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Gretel\Western Balkans Assessment\"/>
    </mc:Choice>
  </mc:AlternateContent>
  <xr:revisionPtr revIDLastSave="0" documentId="13_ncr:1_{58A440CA-E56A-4694-9D52-2B66EB3413FB}" xr6:coauthVersionLast="47" xr6:coauthVersionMax="47" xr10:uidLastSave="{00000000-0000-0000-0000-000000000000}"/>
  <bookViews>
    <workbookView xWindow="5748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<sst xmlns="http://schemas.openxmlformats.org/spreadsheetml/2006/main" count="67" uniqueCount="44">
  <si>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</si>
  <si>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</si>
  <si>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</si>
  <si>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</si>
  <si>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</si>
  <si>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</si>
  <si>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</si>
  <si>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</si>
  <si>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</si>
  <si>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</si>
  <si>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</si>
  <si>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</si>
  <si>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</si>
  <si>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</si>
  <si>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</si>
  <si>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</si>
  <si>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</si>
  <si>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</si>
  <si>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</si>
  <si>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</si>
  <si>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</si>
  <si>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</si>
  <si>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</si>
  <si>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</si>
  <si>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</si>
  <si>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</si>
  <si>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</si>
  <si>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</si>
  <si>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</si>
  <si>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</si>
  <si>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</si>
  <si>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</si>
  <si>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</si>
  <si>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</si>
  <si>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</si>
  <si>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</si>
  <si>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</si>
  <si>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 xml:space="preserve">Western Balkans Assessment </t>
  </si>
  <si>
    <t>Consultancy for a study on Mixed Migration Trends and dynamics in the Western Balkans as per attached Annex F - Terms of Reference (ToR)</t>
  </si>
  <si>
    <t>n/a</t>
  </si>
  <si>
    <t>30 days</t>
  </si>
  <si>
    <t>As per Annex F - ToR</t>
  </si>
  <si>
    <t>CHF</t>
  </si>
  <si>
    <t>reference number: RFP 00222049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</si>
</sst>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zoomScale="70" zoomScaleNormal="120" zoomScaleSheetLayoutView="120" zoomScalePageLayoutView="70" workbookViewId="0">
      <selection activeCell="H4" sqref="H4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41" t="s">
        <v>43</v>
      </c>
      <c r="D1" s="41"/>
      <c r="E1" s="41"/>
      <c r="F1" s="41"/>
      <c r="G1" s="42"/>
      <c r="H1" s="27" t="s">
        <v>21</v>
      </c>
    </row>
    <row r="2" spans="1:16384" ht="18.75" x14ac:dyDescent="0.2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75" x14ac:dyDescent="0.2">
      <c r="A4" s="32">
        <v>1</v>
      </c>
      <c r="B4" s="33" t="s">
        <v>37</v>
      </c>
      <c r="C4" s="33" t="s">
        <v>38</v>
      </c>
      <c r="D4" s="34">
        <v>1</v>
      </c>
      <c r="E4" s="43"/>
      <c r="F4" s="44"/>
      <c r="G4" s="33"/>
      <c r="H4" s="34"/>
    </row>
    <row r="5" spans="1:16384" ht="18.75" x14ac:dyDescent="0.2">
      <c r="A5" s="32">
        <v>2</v>
      </c>
      <c r="B5" s="33"/>
      <c r="C5" s="33"/>
      <c r="D5" s="34"/>
      <c r="E5" s="43"/>
      <c r="F5" s="44"/>
      <c r="G5" s="33"/>
      <c r="H5" s="34"/>
    </row>
    <row r="6" spans="1:16384" ht="18.75" x14ac:dyDescent="0.2">
      <c r="A6" s="32">
        <v>3</v>
      </c>
      <c r="B6" s="33"/>
      <c r="C6" s="33"/>
      <c r="D6" s="34"/>
      <c r="E6" s="43"/>
      <c r="F6" s="44"/>
      <c r="G6" s="33"/>
      <c r="H6" s="34"/>
    </row>
    <row r="7" spans="1:16384" ht="18.75" x14ac:dyDescent="0.2">
      <c r="A7" s="32">
        <v>4</v>
      </c>
      <c r="B7" s="33"/>
      <c r="C7" s="33"/>
      <c r="D7" s="34"/>
      <c r="E7" s="43"/>
      <c r="F7" s="44"/>
      <c r="G7" s="33"/>
      <c r="H7" s="34"/>
    </row>
    <row r="8" spans="1:16384" ht="18.75" x14ac:dyDescent="0.2">
      <c r="A8" s="32">
        <v>5</v>
      </c>
      <c r="B8" s="33"/>
      <c r="C8" s="33"/>
      <c r="D8" s="34"/>
      <c r="E8" s="43"/>
      <c r="F8" s="44"/>
      <c r="G8" s="33"/>
      <c r="H8" s="34"/>
    </row>
    <row r="9" spans="1:16384" ht="18.75" x14ac:dyDescent="0.2">
      <c r="A9" s="32">
        <v>6</v>
      </c>
      <c r="B9" s="33"/>
      <c r="C9" s="33"/>
      <c r="D9" s="34"/>
      <c r="E9" s="43"/>
      <c r="F9" s="44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.75" x14ac:dyDescent="0.2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6.25" x14ac:dyDescent="0.2">
      <c r="A25" s="62" t="s">
        <v>36</v>
      </c>
      <c r="B25" s="63"/>
      <c r="C25" s="60" t="s">
        <v>41</v>
      </c>
      <c r="D25" s="61"/>
      <c r="E25" s="37" t="s">
        <v>35</v>
      </c>
      <c r="F25" s="60"/>
      <c r="G25" s="72"/>
      <c r="H25" s="61"/>
    </row>
    <row r="26" spans="1:8" ht="37.5" x14ac:dyDescent="0.2">
      <c r="A26" s="62" t="s">
        <v>28</v>
      </c>
      <c r="B26" s="63"/>
      <c r="C26" s="60" t="s">
        <v>39</v>
      </c>
      <c r="D26" s="61"/>
      <c r="E26" s="37" t="s">
        <v>29</v>
      </c>
      <c r="F26" s="60"/>
      <c r="G26" s="72"/>
      <c r="H26" s="61"/>
    </row>
    <row r="27" spans="1:8" ht="38.25" thickBot="1" x14ac:dyDescent="0.25">
      <c r="A27" s="64" t="s">
        <v>23</v>
      </c>
      <c r="B27" s="65"/>
      <c r="C27" s="69" t="s">
        <v>40</v>
      </c>
      <c r="D27" s="70"/>
      <c r="E27" s="37" t="s">
        <v>14</v>
      </c>
      <c r="F27" s="60"/>
      <c r="G27" s="72"/>
      <c r="H27" s="61"/>
    </row>
    <row r="28" spans="1:8" ht="15" customHeight="1" x14ac:dyDescent="0.2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.75" x14ac:dyDescent="0.2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.75" x14ac:dyDescent="0.2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.75" x14ac:dyDescent="0.2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2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.75" x14ac:dyDescent="0.2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.75" x14ac:dyDescent="0.2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2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topLeftCell="A4" zoomScale="70" zoomScaleNormal="120" zoomScaleSheetLayoutView="120" zoomScalePageLayoutView="7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73" t="s">
        <v>43</v>
      </c>
      <c r="D1" s="73"/>
      <c r="E1" s="73"/>
      <c r="F1" s="73"/>
      <c r="G1" s="74"/>
      <c r="H1" s="15" t="s">
        <v>33</v>
      </c>
    </row>
    <row r="2" spans="1:8" x14ac:dyDescent="0.2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76.5" x14ac:dyDescent="0.2">
      <c r="A4" s="9">
        <v>1</v>
      </c>
      <c r="B4" s="21" t="str">
        <f>+'Annex A.1 Technical Bid'!B4</f>
        <v xml:space="preserve">Western Balkans Assessment </v>
      </c>
      <c r="C4" s="21" t="str">
        <f>+'Annex A.1 Technical Bid'!C4</f>
        <v>Consultancy for a study on Mixed Migration Trends and dynamics in the Western Balkans as per attached Annex F - Terms of Reference (ToR)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2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2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2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2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5.5" x14ac:dyDescent="0.2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3.5" thickBot="1" x14ac:dyDescent="0.2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2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38.25" x14ac:dyDescent="0.2">
      <c r="A28" s="84" t="s">
        <v>34</v>
      </c>
      <c r="B28" s="85"/>
      <c r="C28" s="75" t="str">
        <f>+'Annex A.1 Technical Bid'!C25</f>
        <v>As per Annex F - ToR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5.5" x14ac:dyDescent="0.2">
      <c r="A29" s="84" t="s">
        <v>28</v>
      </c>
      <c r="B29" s="85"/>
      <c r="C29" s="75" t="str">
        <f>+'Annex A.1 Technical Bid'!C26</f>
        <v>n/a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5.5" x14ac:dyDescent="0.2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3.5" thickBot="1" x14ac:dyDescent="0.25">
      <c r="A31" s="89" t="s">
        <v>24</v>
      </c>
      <c r="B31" s="90"/>
      <c r="C31" s="91" t="s">
        <v>42</v>
      </c>
      <c r="D31" s="92"/>
      <c r="E31" s="12" t="s">
        <v>10</v>
      </c>
      <c r="F31" s="75"/>
      <c r="G31" s="76"/>
      <c r="H31" s="77"/>
    </row>
    <row r="32" spans="1:8" ht="15" customHeight="1" x14ac:dyDescent="0.2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38.25" x14ac:dyDescent="0.2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2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2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2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25">
      <c r="A37" s="99"/>
      <c r="B37" s="100"/>
      <c r="C37" s="100"/>
      <c r="D37" s="101"/>
      <c r="E37" s="14" t="s">
        <v>17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7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2022-12-01T12:56:52Z</dcterms:modified>
  <cp:category/>
</cp:coreProperties>
</file>